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84 СМР Трубная, БМК (НВ) (ИП)\СКС-248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1" i="4" l="1"/>
  <c r="V12" i="4" l="1"/>
  <c r="N12" i="4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<sst xmlns="http://schemas.openxmlformats.org/spreadsheetml/2006/main" count="53" uniqueCount="51">
  <si>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</si>
  <si>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</si>
  <si>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</si>
  <si>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</si>
  <si>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</si>
  <si>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</si>
  <si>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</si>
  <si>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</si>
  <si>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</si>
  <si>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</si>
  <si>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</si>
  <si>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</si>
  <si>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</si>
  <si>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</si>
  <si>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</si>
  <si>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</si>
  <si>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</si>
  <si>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</si>
  <si>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</si>
  <si>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</si>
  <si>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</si>
  <si>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</si>
  <si>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</si>
  <si>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</si>
  <si>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</si>
  <si>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</si>
  <si>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</si>
  <si>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</si>
  <si>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</si>
  <si>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</si>
  <si>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</si>
  <si>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</si>
  <si>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</si>
  <si>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</si>
  <si>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</si>
  <si>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</si>
  <si>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</si>
  <si>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</si>
  <si>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</si>
  <si>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</si>
  <si>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</si>
  <si>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</si>
  <si>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</si>
  <si>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</si>
  <si>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</si>
  <si>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</si>
  <si>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СКС-2484</t>
  </si>
  <si>
    <t>Приложение 1.2 Техническое задание, проект</t>
  </si>
  <si>
    <t>45 календарных дней с момента получения разрешения на производство земляных работ</t>
  </si>
  <si>
    <t>г.Самара, Кубышевский район, ул. Трубная, БМК</t>
  </si>
  <si>
    <t>Строительство сетей водоснабжения для подключения объекта капитального строительства к централизованной системе водоснабжения: 
«Водопроводный ввод Дн-110 мм», г.Самара, Куйбышевский район, ул. Трубная, БМК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</si>
</sst>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46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60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50</v>
      </c>
      <c r="F11" s="30" t="s">
        <v>47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39</v>
      </c>
      <c r="L11" s="43" t="s">
        <v>48</v>
      </c>
      <c r="M11" s="33">
        <v>481992</v>
      </c>
      <c r="N11" s="33">
        <f>M11*J11</f>
        <v>481992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481992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40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2022-07-28T07:08:07Z</cp:lastPrinted>
  <dcterms:created xsi:type="dcterms:W3CDTF">2013-09-25T03:40:45Z</dcterms:created>
  <dcterms:modified xsi:type="dcterms:W3CDTF">2022-07-28T07:15:01Z</dcterms:modified>
</cp:coreProperties>
</file>